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521" windowWidth="9900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<sst xmlns="http://schemas.openxmlformats.org/spreadsheetml/2006/main" count="10" uniqueCount="10">
  <si>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年</t>
  </si>
  <si>
    <t>月</t>
  </si>
  <si>
    <t>Eternal Calendar</t>
  </si>
  <si>
    <t>Sun</t>
  </si>
  <si>
    <t>Mon</t>
  </si>
  <si>
    <t>Tue</t>
  </si>
  <si>
    <t>Wed</t>
  </si>
  <si>
    <t>Thu</t>
  </si>
  <si>
    <t>Fri</t>
  </si>
  <si>
    <t>Sat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</si>
</sst>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Berlin Sans FB"/>
      <family val="2"/>
    </font>
    <font>
      <b/>
      <sz val="11"/>
      <color indexed="10"/>
      <name val="ＭＳ Ｐゴシック"/>
      <family val="3"/>
    </font>
    <font>
      <b/>
      <sz val="11"/>
      <name val="ＭＳ Ｐゴシック"/>
      <family val="0"/>
    </font>
    <font>
      <b/>
      <sz val="11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76" fontId="4" fillId="3" borderId="5" xfId="0" applyNumberFormat="1" applyFont="1" applyFill="1" applyBorder="1" applyAlignment="1">
      <alignment horizontal="center"/>
    </xf>
    <xf numFmtId="176" fontId="5" fillId="3" borderId="6" xfId="0" applyNumberFormat="1" applyFont="1" applyFill="1" applyBorder="1" applyAlignment="1">
      <alignment horizontal="center"/>
    </xf>
    <xf numFmtId="176" fontId="6" fillId="3" borderId="7" xfId="0" applyNumberFormat="1" applyFont="1" applyFill="1" applyBorder="1" applyAlignment="1">
      <alignment horizontal="center"/>
    </xf>
    <xf numFmtId="0" fontId="0" fillId="4" borderId="8" xfId="0" applyNumberFormat="1" applyFont="1" applyFill="1" applyBorder="1" applyAlignment="1">
      <alignment vertical="top"/>
    </xf>
    <xf numFmtId="0" fontId="0" fillId="4" borderId="9" xfId="0" applyNumberFormat="1" applyFont="1" applyFill="1" applyBorder="1" applyAlignment="1">
      <alignment vertical="top"/>
    </xf>
    <xf numFmtId="0" fontId="0" fillId="4" borderId="10" xfId="0" applyNumberFormat="1" applyFont="1" applyFill="1" applyBorder="1" applyAlignment="1">
      <alignment vertical="top"/>
    </xf>
    <xf numFmtId="0" fontId="0" fillId="4" borderId="11" xfId="0" applyNumberFormat="1" applyFont="1" applyFill="1" applyBorder="1" applyAlignment="1">
      <alignment vertical="top"/>
    </xf>
    <xf numFmtId="0" fontId="0" fillId="4" borderId="12" xfId="0" applyNumberFormat="1" applyFont="1" applyFill="1" applyBorder="1" applyAlignment="1">
      <alignment vertical="top"/>
    </xf>
    <xf numFmtId="0" fontId="0" fillId="4" borderId="13" xfId="0" applyNumberFormat="1" applyFont="1" applyFill="1" applyBorder="1" applyAlignment="1">
      <alignment vertical="top"/>
    </xf>
    <xf numFmtId="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H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1.125" style="0" customWidth="1"/>
    <col min="3" max="8" width="9.75390625" style="0" customWidth="1"/>
  </cols>
  <sheetData>
    <row r="1" ht="14.25" thickBot="1"/>
    <row r="2" spans="2:4" ht="18.75" customHeight="1" thickBot="1">
      <c r="B2" s="1">
        <v>2003</v>
      </c>
      <c r="C2" t="s">
        <v>0</v>
      </c>
      <c r="D2" s="2"/>
    </row>
    <row r="3" spans="2:5" ht="18.75" customHeight="1" thickBot="1">
      <c r="B3" s="1">
        <v>5</v>
      </c>
      <c r="C3" t="s">
        <v>1</v>
      </c>
      <c r="E3" s="3" t="s">
        <v>2</v>
      </c>
    </row>
    <row r="4" ht="14.25" thickBot="1"/>
    <row r="5" spans="2:8" ht="14.25" thickBot="1"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</row>
    <row r="6" spans="2:8" ht="14.25" thickTop="1">
      <c r="B6" s="7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9">
        <v>7</v>
      </c>
    </row>
    <row r="7" spans="2:8" ht="40.5" customHeight="1">
      <c r="B7" s="10">
        <f>IF(B$6&gt;=WEEKDAY(DATE($B2,$B$3,1)),B$6-WEEKDAY(DATE($B2,$B$3,1))+1,"")</f>
      </c>
      <c r="C7" s="11">
        <f aca="true" t="shared" si="0" ref="C7:H7">IF(C$6&gt;=WEEKDAY(DATE($B2,$B$3,1)),C$6-WEEKDAY(DATE($B2,$B$3,1))+1,"")</f>
      </c>
      <c r="D7" s="11">
        <f t="shared" si="0"/>
      </c>
      <c r="E7" s="11">
        <f t="shared" si="0"/>
      </c>
      <c r="F7" s="11">
        <f t="shared" si="0"/>
        <v>1</v>
      </c>
      <c r="G7" s="11">
        <f t="shared" si="0"/>
        <v>2</v>
      </c>
      <c r="H7" s="12">
        <f t="shared" si="0"/>
        <v>3</v>
      </c>
    </row>
    <row r="8" spans="2:8" ht="40.5" customHeight="1">
      <c r="B8" s="10">
        <f>$H7+1</f>
        <v>4</v>
      </c>
      <c r="C8" s="11">
        <f aca="true" t="shared" si="1" ref="C8:H12">B8+1</f>
        <v>5</v>
      </c>
      <c r="D8" s="11">
        <f t="shared" si="1"/>
        <v>6</v>
      </c>
      <c r="E8" s="11">
        <f t="shared" si="1"/>
        <v>7</v>
      </c>
      <c r="F8" s="11">
        <f t="shared" si="1"/>
        <v>8</v>
      </c>
      <c r="G8" s="11">
        <f t="shared" si="1"/>
        <v>9</v>
      </c>
      <c r="H8" s="12">
        <f t="shared" si="1"/>
        <v>10</v>
      </c>
    </row>
    <row r="9" spans="2:8" ht="40.5" customHeight="1">
      <c r="B9" s="10">
        <f>$H8+1</f>
        <v>11</v>
      </c>
      <c r="C9" s="11">
        <f t="shared" si="1"/>
        <v>12</v>
      </c>
      <c r="D9" s="11">
        <f t="shared" si="1"/>
        <v>13</v>
      </c>
      <c r="E9" s="11">
        <f t="shared" si="1"/>
        <v>14</v>
      </c>
      <c r="F9" s="11">
        <f t="shared" si="1"/>
        <v>15</v>
      </c>
      <c r="G9" s="11">
        <f t="shared" si="1"/>
        <v>16</v>
      </c>
      <c r="H9" s="12">
        <f t="shared" si="1"/>
        <v>17</v>
      </c>
    </row>
    <row r="10" spans="2:8" ht="40.5" customHeight="1">
      <c r="B10" s="10">
        <f>$H9+1</f>
        <v>18</v>
      </c>
      <c r="C10" s="11">
        <f t="shared" si="1"/>
        <v>19</v>
      </c>
      <c r="D10" s="11">
        <f t="shared" si="1"/>
        <v>20</v>
      </c>
      <c r="E10" s="11">
        <f t="shared" si="1"/>
        <v>21</v>
      </c>
      <c r="F10" s="11">
        <f t="shared" si="1"/>
        <v>22</v>
      </c>
      <c r="G10" s="11">
        <f t="shared" si="1"/>
        <v>23</v>
      </c>
      <c r="H10" s="12">
        <f t="shared" si="1"/>
        <v>24</v>
      </c>
    </row>
    <row r="11" spans="2:8" ht="40.5" customHeight="1">
      <c r="B11" s="10">
        <f>$H10+1</f>
        <v>25</v>
      </c>
      <c r="C11" s="11">
        <f t="shared" si="1"/>
        <v>26</v>
      </c>
      <c r="D11" s="11">
        <f t="shared" si="1"/>
        <v>27</v>
      </c>
      <c r="E11" s="11">
        <f t="shared" si="1"/>
        <v>28</v>
      </c>
      <c r="F11" s="11">
        <f t="shared" si="1"/>
        <v>29</v>
      </c>
      <c r="G11" s="11">
        <f t="shared" si="1"/>
        <v>30</v>
      </c>
      <c r="H11" s="12">
        <f t="shared" si="1"/>
        <v>31</v>
      </c>
    </row>
    <row r="12" spans="2:8" ht="40.5" customHeight="1" thickBot="1">
      <c r="B12" s="13">
        <f>$H11+1</f>
        <v>32</v>
      </c>
      <c r="C12" s="14">
        <f t="shared" si="1"/>
        <v>33</v>
      </c>
      <c r="D12" s="14">
        <f t="shared" si="1"/>
        <v>34</v>
      </c>
      <c r="E12" s="14">
        <f t="shared" si="1"/>
        <v>35</v>
      </c>
      <c r="F12" s="14">
        <f t="shared" si="1"/>
        <v>36</v>
      </c>
      <c r="G12" s="14">
        <f t="shared" si="1"/>
        <v>37</v>
      </c>
      <c r="H12" s="15">
        <f t="shared" si="1"/>
        <v>38</v>
      </c>
    </row>
    <row r="13" ht="13.5">
      <c r="B13" s="16"/>
    </row>
  </sheetData>
  <conditionalFormatting sqref="B7:H12">
    <cfRule type="cellIs" priority="1" dxfId="0" operator="greaterThan" stopIfTrue="1">
      <formula>DAY(DATE($B$2,$B$3+1,0))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Digital Advantage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yoshi-o</dc:creator>
  <cp:keywords/>
  <dc:description/>
  <cp:lastModifiedBy>yoshi-o</cp:lastModifiedBy>
  <dcterms:created xsi:type="dcterms:W3CDTF">2003-05-02T03:08:42Z</dcterms:created>
  <dcterms:modified xsi:type="dcterms:W3CDTF">2003-05-02T03:36:45Z</dcterms:modified>
  <cp:category/>
  <cp:version/>
  <cp:contentType/>
  <cp:contentStatus/>
</cp:coreProperties>
</file>